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2235" yWindow="1050" windowWidth="17280" windowHeight="89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<sst xmlns="http://schemas.openxmlformats.org/spreadsheetml/2006/main" count="33" uniqueCount="32">
  <si>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</si>
  <si>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</si>
  <si>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</si>
  <si>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</si>
  <si>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</si>
  <si>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</si>
  <si>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</si>
  <si>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</si>
  <si>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</si>
  <si>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</si>
  <si>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</si>
  <si>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</si>
  <si>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</si>
  <si>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</si>
  <si>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</si>
  <si>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</si>
  <si>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</si>
  <si>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</si>
  <si>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</si>
  <si>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</si>
  <si>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</si>
  <si>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</si>
  <si>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</si>
  <si>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</si>
  <si>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</si>
  <si>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</si>
  <si>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</si>
  <si>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</si>
  <si>
    <t>Чай с молоком</t>
  </si>
  <si>
    <t>Хлеб Колосок пшеничный с витаминами</t>
  </si>
  <si>
    <t>Плов из мяса курицы (филе)</t>
  </si>
  <si>
    <t>МОБУ СОШ с. 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</si>
</sst>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topLeftCell="E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2" t="s">
        <v>31</v>
      </c>
      <c r="C1" s="63"/>
      <c r="D1" s="64"/>
      <c r="E1" s="28" t="s">
        <v>1</v>
      </c>
      <c r="F1" s="1"/>
      <c r="I1" s="28" t="s">
        <v>2</v>
      </c>
      <c r="J1" s="33">
        <v>45651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131.79</v>
      </c>
      <c r="D4" s="47" t="s">
        <v>30</v>
      </c>
      <c r="E4" s="48">
        <v>150</v>
      </c>
      <c r="F4" s="49">
        <v>37.18</v>
      </c>
      <c r="G4" s="50">
        <v>339.8</v>
      </c>
      <c r="H4" s="50">
        <v>13.2</v>
      </c>
      <c r="I4" s="50">
        <v>16.54</v>
      </c>
      <c r="J4" s="51">
        <v>23.7</v>
      </c>
    </row>
    <row r="5" spans="1:10">
      <c r="A5" s="10"/>
      <c r="B5" s="34" t="s">
        <v>15</v>
      </c>
      <c r="C5" s="21">
        <v>275</v>
      </c>
      <c r="D5" s="52" t="s">
        <v>28</v>
      </c>
      <c r="E5" s="53">
        <v>200</v>
      </c>
      <c r="F5" s="54">
        <v>11.54</v>
      </c>
      <c r="G5" s="55">
        <v>69</v>
      </c>
      <c r="H5" s="55">
        <v>2.1</v>
      </c>
      <c r="I5" s="55">
        <v>2</v>
      </c>
      <c r="J5" s="56">
        <v>14.9</v>
      </c>
    </row>
    <row r="6" spans="1:10" ht="15" customHeight="1">
      <c r="A6" s="10"/>
      <c r="B6" s="11" t="s">
        <v>16</v>
      </c>
      <c r="C6" s="12">
        <v>420.02</v>
      </c>
      <c r="D6" s="22" t="s">
        <v>29</v>
      </c>
      <c r="E6" s="31">
        <v>50</v>
      </c>
      <c r="F6" s="23">
        <v>3.64</v>
      </c>
      <c r="G6" s="42">
        <v>117</v>
      </c>
      <c r="H6" s="42">
        <v>3.2</v>
      </c>
      <c r="I6" s="42">
        <v>0.4</v>
      </c>
      <c r="J6" s="43">
        <v>27.5</v>
      </c>
    </row>
    <row r="7" spans="1:10">
      <c r="A7" s="10"/>
      <c r="B7" s="11" t="s">
        <v>18</v>
      </c>
      <c r="C7" s="12">
        <v>38</v>
      </c>
      <c r="D7" s="25" t="s">
        <v>27</v>
      </c>
      <c r="E7" s="32">
        <v>110</v>
      </c>
      <c r="F7" s="26">
        <v>17.21</v>
      </c>
      <c r="G7" s="44">
        <v>47</v>
      </c>
      <c r="H7" s="44">
        <v>0.4</v>
      </c>
      <c r="I7" s="44">
        <v>0</v>
      </c>
      <c r="J7" s="45">
        <v>9.8000000000000007</v>
      </c>
    </row>
    <row r="8" spans="1:10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510</v>
      </c>
      <c r="F21" s="46">
        <f t="shared" ref="F21:J21" si="0">SUM(F4:F20)</f>
        <v>69.569999999999993</v>
      </c>
      <c r="G21" s="46">
        <f t="shared" si="0"/>
        <v>572.79999999999995</v>
      </c>
      <c r="H21" s="46">
        <f t="shared" si="0"/>
        <v>18.899999999999999</v>
      </c>
      <c r="I21" s="46">
        <f t="shared" si="0"/>
        <v>18.939999999999998</v>
      </c>
      <c r="J21" s="46">
        <f t="shared" si="0"/>
        <v>75.899999999999991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2024-12-06T15:36:58Z</cp:lastPrinted>
  <dcterms:created xsi:type="dcterms:W3CDTF">2015-06-05T18:19:34Z</dcterms:created>
  <dcterms:modified xsi:type="dcterms:W3CDTF">2024-12-20T09:15:59Z</dcterms:modified>
</cp:coreProperties>
</file>